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4" i="1"/>
  <c r="L21"/>
  <c r="L18"/>
  <c r="L15"/>
  <c r="L12"/>
</calcChain>
</file>

<file path=xl/sharedStrings.xml><?xml version="1.0" encoding="utf-8"?>
<sst xmlns="http://schemas.openxmlformats.org/spreadsheetml/2006/main" count="94" uniqueCount="86">
  <si>
    <t>Williamsbubb 2018 Town Layout Working Dimensions</t>
  </si>
  <si>
    <t>For 2018 Williamsbubb will be on the grass playing field behind the temporary portable</t>
  </si>
  <si>
    <t>classrooms, and south of the playground adjacent to the asphalt paying area.</t>
  </si>
  <si>
    <t>The starting points for Williamsbubb will be:</t>
  </si>
  <si>
    <t>Southwest: 8" off the portables building at the 2nd air conditioning unit from the far corner.</t>
  </si>
  <si>
    <t>Row</t>
  </si>
  <si>
    <t>End space</t>
  </si>
  <si>
    <t>Shop</t>
  </si>
  <si>
    <t>space</t>
  </si>
  <si>
    <t>Total</t>
  </si>
  <si>
    <t>School</t>
  </si>
  <si>
    <t>Tavern</t>
  </si>
  <si>
    <t>Notes</t>
  </si>
  <si>
    <t>Playground</t>
  </si>
  <si>
    <t>Baker</t>
  </si>
  <si>
    <t>Potter</t>
  </si>
  <si>
    <t>Wigs</t>
  </si>
  <si>
    <t>Silver</t>
  </si>
  <si>
    <t>T. Hall</t>
  </si>
  <si>
    <t>Portables wall</t>
  </si>
  <si>
    <t>Candle</t>
  </si>
  <si>
    <t>Apoth.</t>
  </si>
  <si>
    <t>Dress</t>
  </si>
  <si>
    <t>Store</t>
  </si>
  <si>
    <t>Printer</t>
  </si>
  <si>
    <t># 2</t>
  </si>
  <si>
    <t>Ship</t>
  </si>
  <si>
    <t># 3</t>
  </si>
  <si>
    <t># 4</t>
  </si>
  <si>
    <t>East</t>
  </si>
  <si>
    <t>South</t>
  </si>
  <si>
    <t>Dock</t>
  </si>
  <si>
    <t>Cobbler</t>
  </si>
  <si>
    <t>Cabinet</t>
  </si>
  <si>
    <t>Blacksm.</t>
  </si>
  <si>
    <t>Portal</t>
  </si>
  <si>
    <t># 6</t>
  </si>
  <si>
    <t># 1:  The school and Tavern have their backs parallel to the portables wall.  Spacing can be adjusted to best look.</t>
  </si>
  <si>
    <t># 3:  This row is perpendicular to the portables wall. End space at the Ship could be adjusted.</t>
  </si>
  <si>
    <t>Military</t>
  </si>
  <si>
    <t># 6:  The portal is placed between the Military Encampment and the Town Hall, toward the blacktop.</t>
  </si>
  <si>
    <t># 6:  "Caution Tape" could be run from the sides of the portal to Town Hall and Military to create an entrance.</t>
  </si>
  <si>
    <t># 4:  The Ship line is laid out on a diagonal running from the east end of the South row toward the left-most redwood tree.</t>
  </si>
  <si>
    <t># 4:  The Ship side is 10' behind the above line, and becomes the focal point when entering through the Portal.</t>
  </si>
  <si>
    <t># 5:  The Military Encampment is set up at the north end of the east line with tents, cannon and the stock.</t>
  </si>
  <si>
    <t># 5:  This line runs from the east end of the Ship line directly (perpendicular) to the blacktop.</t>
  </si>
  <si>
    <t>Northwest:   8' off the portables building and 8' off the curb of the play area.</t>
  </si>
  <si>
    <t># 1,7</t>
  </si>
  <si>
    <t># 5,7</t>
  </si>
  <si>
    <t># 7:  For 2019 Ms. Arbildo will swap the Tavern and Cobbler sets to give more room to the tavern.</t>
  </si>
  <si>
    <t>Distances in feet, working out from the portables wall corners (i.e. + 8 feet)</t>
  </si>
  <si>
    <t># 2:  This row parallels the playgrtound curb, 6' off, until the Silversmith &amp; Town Hall which could be angled where the curb angles.</t>
  </si>
  <si>
    <t>Description Notes:</t>
  </si>
  <si>
    <t>Field set-up Notes:</t>
  </si>
  <si>
    <t>Drive the northwest starting point stake.</t>
  </si>
  <si>
    <t>Using a 100' tape and a shorter tape measure, run the tape parallel (8' off) the playground curb to the angle point - that's about 50'.</t>
  </si>
  <si>
    <t>Staying 8' off the curb, drive the next stake about 20' where it turns again.   Put the Silversmith here; + George Washington in 2018.</t>
  </si>
  <si>
    <t>Again staying 8' off the curb, run another 10' which is where the Town Hall goes.  This modifies the Playground row above.</t>
  </si>
  <si>
    <t>Drive the southwest starting stake 8' off the portables wall about at the middle of the 2nd air conditioning unit.</t>
  </si>
  <si>
    <t>While the 100' tape is lying on the ground, pound in small stakes or flags at 10', 20', 25', 35', 40' &amp; 50' for Baker, Potter, Wigs.</t>
  </si>
  <si>
    <t>Run the 100' tape straight out from the wall to 80' and drive a stake.</t>
  </si>
  <si>
    <t>With the tape lying on the ground put in small stakes or flags at 10', 20', 25', 35' 40', 50', 55', 65', 70' &amp; 80'.</t>
  </si>
  <si>
    <t>The 10' gaps are for the Candlemaker, Apothecary, Dress Shop, General Store and Printer.</t>
  </si>
  <si>
    <t>When setting each set, position the wings so they are at the 10' apart stakes for their location.</t>
  </si>
  <si>
    <t>See pictures # 43 - # 45 for both the small marker stakes and the heavy steel rods &amp; wire ties that secure the set to the ground.</t>
  </si>
  <si>
    <t>Attach the 100' tape to the stake at 80', then walk 50' toward the middle tree of the 3 big redwood trees, drive a stake.</t>
  </si>
  <si>
    <t xml:space="preserve">This is the ship location.  With the tape on the ground, drive small stakes at 16' and 32'. </t>
  </si>
  <si>
    <t>Use the other tape measure to drive 2 more stakes, each 15' perpendicular to the long tape on the big field side.</t>
  </si>
  <si>
    <t>Playground row set-up</t>
  </si>
  <si>
    <t>South row set-up</t>
  </si>
  <si>
    <t>Ship row set-up</t>
  </si>
  <si>
    <t>These two s/b 16' apart and are where the front centers of the bike racks go to position the ship parallel to the 50' tape.</t>
  </si>
  <si>
    <t>The 15' offset is to create plenty of room for the 5th grade class to assemble in front of the ship for the celebration picture.</t>
  </si>
  <si>
    <t>East row set-up</t>
  </si>
  <si>
    <t>Attach the 100' tape to the 50' stake at the end of the ship row, walk 55' directly toward the blacktop, drive a stake.</t>
  </si>
  <si>
    <t>With the tape on the ground, drive small stakes at 10',15', 25', 30', 40', &amp; 45' for Dock, Cobbler, Cabinet Maker &amp; Blacksmith.</t>
  </si>
  <si>
    <t>Military &amp; Portal</t>
  </si>
  <si>
    <t>The military camp, with tents, stock, &amp; cannonsetsup beyond the Blacksmith, about opposite the Town Hall.</t>
  </si>
  <si>
    <t>The Portal sets up closer to the blacktop halway between the Town Hall and Military Camp.</t>
  </si>
  <si>
    <t>Audio</t>
  </si>
  <si>
    <t>The audio for dance music seemed to work better located between Wigs &amp; Silversmith on the Playground row.</t>
  </si>
  <si>
    <t>It needs to be fairly loud to be picked up by the kids and parents trying to video the dance.</t>
  </si>
  <si>
    <t xml:space="preserve">This works best with 7 substantial stakes and 29 small stakes.   </t>
  </si>
  <si>
    <t>Big stakes can be rebar or PVC pipe, small ones landscape flags, wood shims or any kind of sticks.</t>
  </si>
  <si>
    <t>You need 3 heavy, long, stakes for each set or  3 x 17 = 51.  Many were Walkathon stakes.  Plus at least 51 wire ties.</t>
  </si>
  <si>
    <t>http://www.rvm1.org/williamsbubb18/williamsbubb18.html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</si>
</sst>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7" xfId="0" applyFont="1" applyBorder="1"/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vm1.org/williamsbubb18/williamsbubb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8"/>
  <sheetViews>
    <sheetView tabSelected="1" workbookViewId="0">
      <selection activeCell="O46" sqref="O46"/>
    </sheetView>
  </sheetViews>
  <sheetFormatPr defaultRowHeight="15"/>
  <cols>
    <col min="1" max="1" width="14.85546875" customWidth="1"/>
    <col min="2" max="2" width="11.85546875" customWidth="1"/>
    <col min="4" max="4" width="7.140625" customWidth="1"/>
    <col min="6" max="6" width="6.85546875" customWidth="1"/>
    <col min="8" max="8" width="6.7109375" customWidth="1"/>
    <col min="10" max="10" width="6.5703125" customWidth="1"/>
    <col min="12" max="12" width="5.42578125" bestFit="1" customWidth="1"/>
    <col min="13" max="13" width="10.85546875" style="4" customWidth="1"/>
  </cols>
  <sheetData>
    <row r="1" spans="1:13" ht="18.75">
      <c r="A1" s="2" t="s">
        <v>0</v>
      </c>
    </row>
    <row r="2" spans="1:13">
      <c r="A2" t="s">
        <v>1</v>
      </c>
    </row>
    <row r="3" spans="1:13">
      <c r="A3" t="s">
        <v>2</v>
      </c>
    </row>
    <row r="5" spans="1:13">
      <c r="A5" t="s">
        <v>3</v>
      </c>
    </row>
    <row r="6" spans="1:13">
      <c r="A6" t="s">
        <v>46</v>
      </c>
    </row>
    <row r="7" spans="1:13">
      <c r="A7" t="s">
        <v>4</v>
      </c>
    </row>
    <row r="9" spans="1:13">
      <c r="A9" t="s">
        <v>50</v>
      </c>
    </row>
    <row r="10" spans="1:13" ht="15.75" thickBot="1">
      <c r="A10" s="1" t="s">
        <v>5</v>
      </c>
      <c r="B10" s="13" t="s">
        <v>6</v>
      </c>
      <c r="C10" s="3" t="s">
        <v>7</v>
      </c>
      <c r="D10" s="13" t="s">
        <v>8</v>
      </c>
      <c r="E10" s="3" t="s">
        <v>7</v>
      </c>
      <c r="F10" s="13" t="s">
        <v>8</v>
      </c>
      <c r="G10" s="3" t="s">
        <v>7</v>
      </c>
      <c r="H10" s="13" t="s">
        <v>8</v>
      </c>
      <c r="I10" s="3" t="s">
        <v>7</v>
      </c>
      <c r="J10" s="13" t="s">
        <v>8</v>
      </c>
      <c r="K10" s="3" t="s">
        <v>7</v>
      </c>
      <c r="L10" s="1" t="s">
        <v>9</v>
      </c>
      <c r="M10" s="3" t="s">
        <v>12</v>
      </c>
    </row>
    <row r="11" spans="1:13">
      <c r="A11" s="10" t="s">
        <v>19</v>
      </c>
      <c r="B11" s="5"/>
      <c r="C11" s="5" t="s">
        <v>10</v>
      </c>
      <c r="D11" s="5"/>
      <c r="E11" s="5" t="s">
        <v>11</v>
      </c>
      <c r="F11" s="5"/>
      <c r="G11" s="5"/>
      <c r="H11" s="5"/>
      <c r="I11" s="5"/>
      <c r="J11" s="5"/>
      <c r="K11" s="5"/>
      <c r="L11" s="5"/>
      <c r="M11" s="6"/>
    </row>
    <row r="12" spans="1:13" ht="15.75" thickBot="1">
      <c r="A12" s="7"/>
      <c r="B12" s="8">
        <v>5</v>
      </c>
      <c r="C12" s="8">
        <v>10</v>
      </c>
      <c r="D12" s="8">
        <v>10</v>
      </c>
      <c r="E12" s="8">
        <v>10</v>
      </c>
      <c r="F12" s="8">
        <v>5</v>
      </c>
      <c r="G12" s="8"/>
      <c r="H12" s="8"/>
      <c r="I12" s="8"/>
      <c r="J12" s="8"/>
      <c r="K12" s="8"/>
      <c r="L12" s="8">
        <f>SUM(B12:K12)</f>
        <v>40</v>
      </c>
      <c r="M12" s="9" t="s">
        <v>47</v>
      </c>
    </row>
    <row r="13" spans="1:13" ht="15.75" thickBo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3">
      <c r="A14" s="10" t="s">
        <v>13</v>
      </c>
      <c r="B14" s="5"/>
      <c r="C14" s="5" t="s">
        <v>14</v>
      </c>
      <c r="D14" s="5"/>
      <c r="E14" s="5" t="s">
        <v>15</v>
      </c>
      <c r="F14" s="5"/>
      <c r="G14" s="5" t="s">
        <v>16</v>
      </c>
      <c r="H14" s="5"/>
      <c r="I14" s="5" t="s">
        <v>17</v>
      </c>
      <c r="J14" s="5"/>
      <c r="K14" s="5" t="s">
        <v>18</v>
      </c>
      <c r="L14" s="5"/>
      <c r="M14" s="6"/>
    </row>
    <row r="15" spans="1:13" ht="15.75" thickBot="1">
      <c r="A15" s="7"/>
      <c r="B15" s="8">
        <v>10</v>
      </c>
      <c r="C15" s="8">
        <v>10</v>
      </c>
      <c r="D15" s="8">
        <v>5</v>
      </c>
      <c r="E15" s="8">
        <v>10</v>
      </c>
      <c r="F15" s="8">
        <v>5</v>
      </c>
      <c r="G15" s="8">
        <v>10</v>
      </c>
      <c r="H15" s="8">
        <v>5</v>
      </c>
      <c r="I15" s="8">
        <v>10</v>
      </c>
      <c r="J15" s="8">
        <v>5</v>
      </c>
      <c r="K15" s="8">
        <v>10</v>
      </c>
      <c r="L15" s="8">
        <f>SUM(B15:K15)</f>
        <v>80</v>
      </c>
      <c r="M15" s="9" t="s">
        <v>25</v>
      </c>
    </row>
    <row r="16" spans="1:13" ht="15.75" thickBo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3">
      <c r="A17" s="10" t="s">
        <v>30</v>
      </c>
      <c r="B17" s="5"/>
      <c r="C17" s="5" t="s">
        <v>20</v>
      </c>
      <c r="D17" s="5"/>
      <c r="E17" s="5" t="s">
        <v>21</v>
      </c>
      <c r="F17" s="5"/>
      <c r="G17" s="5" t="s">
        <v>22</v>
      </c>
      <c r="H17" s="5"/>
      <c r="I17" s="5" t="s">
        <v>23</v>
      </c>
      <c r="J17" s="5"/>
      <c r="K17" s="5" t="s">
        <v>24</v>
      </c>
      <c r="L17" s="5"/>
      <c r="M17" s="6"/>
    </row>
    <row r="18" spans="1:13" ht="15.75" thickBot="1">
      <c r="A18" s="7"/>
      <c r="B18" s="8">
        <v>10</v>
      </c>
      <c r="C18" s="8">
        <v>10</v>
      </c>
      <c r="D18" s="8">
        <v>5</v>
      </c>
      <c r="E18" s="8">
        <v>10</v>
      </c>
      <c r="F18" s="8">
        <v>5</v>
      </c>
      <c r="G18" s="8">
        <v>10</v>
      </c>
      <c r="H18" s="8">
        <v>5</v>
      </c>
      <c r="I18" s="8">
        <v>10</v>
      </c>
      <c r="J18" s="8">
        <v>5</v>
      </c>
      <c r="K18" s="8">
        <v>10</v>
      </c>
      <c r="L18" s="8">
        <f>SUM(B18:K18)</f>
        <v>80</v>
      </c>
      <c r="M18" s="9" t="s">
        <v>27</v>
      </c>
    </row>
    <row r="19" spans="1:13" ht="15.75" thickBo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3">
      <c r="A20" s="10" t="s">
        <v>26</v>
      </c>
      <c r="B20" s="5"/>
      <c r="C20" s="5" t="s">
        <v>26</v>
      </c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 ht="15.75" thickBot="1">
      <c r="A21" s="7"/>
      <c r="B21" s="8">
        <v>5</v>
      </c>
      <c r="C21" s="8">
        <v>40</v>
      </c>
      <c r="D21" s="8">
        <v>5</v>
      </c>
      <c r="E21" s="8"/>
      <c r="F21" s="8"/>
      <c r="G21" s="8"/>
      <c r="H21" s="8"/>
      <c r="I21" s="8"/>
      <c r="J21" s="8"/>
      <c r="K21" s="8"/>
      <c r="L21" s="8">
        <f>SUM(B21:K21)</f>
        <v>50</v>
      </c>
      <c r="M21" s="9" t="s">
        <v>28</v>
      </c>
    </row>
    <row r="22" spans="1:13" ht="15.75" thickBo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3">
      <c r="A23" s="10" t="s">
        <v>29</v>
      </c>
      <c r="B23" s="5"/>
      <c r="C23" s="5" t="s">
        <v>31</v>
      </c>
      <c r="D23" s="5"/>
      <c r="E23" s="5" t="s">
        <v>32</v>
      </c>
      <c r="F23" s="5"/>
      <c r="G23" s="5" t="s">
        <v>33</v>
      </c>
      <c r="H23" s="5"/>
      <c r="I23" s="5" t="s">
        <v>34</v>
      </c>
      <c r="J23" s="5"/>
      <c r="K23" s="5" t="s">
        <v>39</v>
      </c>
      <c r="L23" s="5"/>
      <c r="M23" s="6"/>
    </row>
    <row r="24" spans="1:13" ht="15.75" thickBot="1">
      <c r="A24" s="7"/>
      <c r="B24" s="8">
        <v>0</v>
      </c>
      <c r="C24" s="8">
        <v>10</v>
      </c>
      <c r="D24" s="8">
        <v>5</v>
      </c>
      <c r="E24" s="8">
        <v>10</v>
      </c>
      <c r="F24" s="8">
        <v>5</v>
      </c>
      <c r="G24" s="8">
        <v>10</v>
      </c>
      <c r="H24" s="8">
        <v>5</v>
      </c>
      <c r="I24" s="8">
        <v>10</v>
      </c>
      <c r="J24" s="8"/>
      <c r="K24" s="8"/>
      <c r="L24" s="8">
        <f>SUM(B24:K24)</f>
        <v>55</v>
      </c>
      <c r="M24" s="9" t="s">
        <v>48</v>
      </c>
    </row>
    <row r="25" spans="1:13" ht="15.75" thickBo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3" ht="15.75" thickBot="1">
      <c r="A26" s="14" t="s">
        <v>35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 t="s">
        <v>36</v>
      </c>
    </row>
    <row r="27" spans="1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>
      <c r="A28" s="1" t="s">
        <v>52</v>
      </c>
    </row>
    <row r="29" spans="1:13">
      <c r="A29" t="s">
        <v>37</v>
      </c>
    </row>
    <row r="30" spans="1:13">
      <c r="A30" t="s">
        <v>51</v>
      </c>
    </row>
    <row r="31" spans="1:13">
      <c r="A31" t="s">
        <v>38</v>
      </c>
    </row>
    <row r="32" spans="1:13">
      <c r="A32" t="s">
        <v>42</v>
      </c>
    </row>
    <row r="33" spans="1:1">
      <c r="A33" t="s">
        <v>43</v>
      </c>
    </row>
    <row r="34" spans="1:1">
      <c r="A34" t="s">
        <v>45</v>
      </c>
    </row>
    <row r="35" spans="1:1">
      <c r="A35" t="s">
        <v>44</v>
      </c>
    </row>
    <row r="36" spans="1:1">
      <c r="A36" t="s">
        <v>40</v>
      </c>
    </row>
    <row r="37" spans="1:1">
      <c r="A37" t="s">
        <v>41</v>
      </c>
    </row>
    <row r="38" spans="1:1">
      <c r="A38" t="s">
        <v>49</v>
      </c>
    </row>
    <row r="40" spans="1:1">
      <c r="A40" s="1" t="s">
        <v>53</v>
      </c>
    </row>
    <row r="41" spans="1:1">
      <c r="A41" t="s">
        <v>82</v>
      </c>
    </row>
    <row r="42" spans="1:1">
      <c r="A42" t="s">
        <v>83</v>
      </c>
    </row>
    <row r="43" spans="1:1">
      <c r="A43" t="s">
        <v>63</v>
      </c>
    </row>
    <row r="44" spans="1:1">
      <c r="A44" t="s">
        <v>84</v>
      </c>
    </row>
    <row r="45" spans="1:1">
      <c r="A45" t="s">
        <v>64</v>
      </c>
    </row>
    <row r="46" spans="1:1">
      <c r="A46" s="15" t="s">
        <v>85</v>
      </c>
    </row>
    <row r="47" spans="1:1">
      <c r="A47" s="1"/>
    </row>
    <row r="48" spans="1:1">
      <c r="A48" s="1" t="s">
        <v>68</v>
      </c>
    </row>
    <row r="49" spans="1:1">
      <c r="A49" t="s">
        <v>54</v>
      </c>
    </row>
    <row r="50" spans="1:1">
      <c r="A50" t="s">
        <v>55</v>
      </c>
    </row>
    <row r="51" spans="1:1">
      <c r="A51" t="s">
        <v>59</v>
      </c>
    </row>
    <row r="52" spans="1:1">
      <c r="A52" t="s">
        <v>56</v>
      </c>
    </row>
    <row r="53" spans="1:1">
      <c r="A53" t="s">
        <v>57</v>
      </c>
    </row>
    <row r="55" spans="1:1">
      <c r="A55" s="1" t="s">
        <v>69</v>
      </c>
    </row>
    <row r="56" spans="1:1">
      <c r="A56" t="s">
        <v>58</v>
      </c>
    </row>
    <row r="57" spans="1:1">
      <c r="A57" t="s">
        <v>60</v>
      </c>
    </row>
    <row r="58" spans="1:1">
      <c r="A58" t="s">
        <v>61</v>
      </c>
    </row>
    <row r="59" spans="1:1">
      <c r="A59" t="s">
        <v>62</v>
      </c>
    </row>
    <row r="61" spans="1:1">
      <c r="A61" s="1" t="s">
        <v>70</v>
      </c>
    </row>
    <row r="62" spans="1:1">
      <c r="A62" t="s">
        <v>65</v>
      </c>
    </row>
    <row r="63" spans="1:1">
      <c r="A63" t="s">
        <v>66</v>
      </c>
    </row>
    <row r="64" spans="1:1">
      <c r="A64" t="s">
        <v>67</v>
      </c>
    </row>
    <row r="65" spans="1:1">
      <c r="A65" t="s">
        <v>71</v>
      </c>
    </row>
    <row r="66" spans="1:1">
      <c r="A66" t="s">
        <v>72</v>
      </c>
    </row>
    <row r="68" spans="1:1">
      <c r="A68" s="1" t="s">
        <v>73</v>
      </c>
    </row>
    <row r="69" spans="1:1">
      <c r="A69" t="s">
        <v>74</v>
      </c>
    </row>
    <row r="70" spans="1:1">
      <c r="A70" t="s">
        <v>75</v>
      </c>
    </row>
    <row r="72" spans="1:1">
      <c r="A72" s="1" t="s">
        <v>76</v>
      </c>
    </row>
    <row r="73" spans="1:1">
      <c r="A73" t="s">
        <v>77</v>
      </c>
    </row>
    <row r="74" spans="1:1">
      <c r="A74" t="s">
        <v>78</v>
      </c>
    </row>
    <row r="76" spans="1:1">
      <c r="A76" s="1" t="s">
        <v>79</v>
      </c>
    </row>
    <row r="77" spans="1:1">
      <c r="A77" t="s">
        <v>80</v>
      </c>
    </row>
    <row r="78" spans="1:1">
      <c r="A78" t="s">
        <v>81</v>
      </c>
    </row>
  </sheetData>
  <hyperlinks>
    <hyperlink ref="A46" r:id="rId1"/>
  </hyperlinks>
  <printOptions horizontalCentered="1"/>
  <pageMargins left="0.2" right="0.2" top="0.25" bottom="0.5" header="0.25" footer="0.25"/>
  <pageSetup scale="96" fitToHeight="2" orientation="landscape" horizontalDpi="0" verticalDpi="0" r:id="rId2"/>
  <headerFooter>
    <oddFooter>&amp;L&amp;F&amp;R&amp;P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- Desktop</dc:creator>
  <cp:lastModifiedBy>Rick - Desktop</cp:lastModifiedBy>
  <cp:lastPrinted>2018-05-20T17:47:39Z</cp:lastPrinted>
  <dcterms:created xsi:type="dcterms:W3CDTF">2018-05-18T01:50:58Z</dcterms:created>
  <dcterms:modified xsi:type="dcterms:W3CDTF">2018-05-20T17:47:43Z</dcterms:modified>
</cp:coreProperties>
</file>